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<sst xmlns="http://schemas.openxmlformats.org/spreadsheetml/2006/main" count="372" uniqueCount="110">
  <si>
    <t>кадастровый  номер</t>
  </si>
  <si>
    <t>Вид объекта</t>
  </si>
  <si>
    <t>Адрес</t>
  </si>
  <si>
    <t>Назначение</t>
  </si>
  <si>
    <t>Наименование</t>
  </si>
  <si>
    <t>Инвентарный номер</t>
  </si>
  <si>
    <t>Наименование ОТИ</t>
  </si>
  <si>
    <t>Дата учета</t>
  </si>
  <si>
    <t>Площадь</t>
  </si>
  <si>
    <t>ОХ Глубина</t>
  </si>
  <si>
    <t>ОХ Высота</t>
  </si>
  <si>
    <t>ОХ протяженность</t>
  </si>
  <si>
    <t>ОХ Объем</t>
  </si>
  <si>
    <t>Площадь застройки</t>
  </si>
  <si>
    <t>Кад. № ЗУ</t>
  </si>
  <si>
    <t>Статус из ГКН</t>
  </si>
  <si>
    <t>61:02:0030501:116</t>
  </si>
  <si>
    <t>Здание</t>
  </si>
  <si>
    <t>Ростовская область, р-н. Аксайский, х. Валовый, ул. Народная, д. 1</t>
  </si>
  <si>
    <t>Нежилое здание</t>
  </si>
  <si>
    <t>Сарай</t>
  </si>
  <si>
    <t xml:space="preserve"> 11_01_176</t>
  </si>
  <si>
    <t>МУП БТИ Аксайского района</t>
  </si>
  <si>
    <t>61:02:0030501:28</t>
  </si>
  <si>
    <t>Ранее учтённый</t>
  </si>
  <si>
    <t>61:02:0030501:120</t>
  </si>
  <si>
    <t>Ростовская область, р-н. Аксайский, х. Валовый, ул. Народная, д. 3</t>
  </si>
  <si>
    <t xml:space="preserve"> 06_01_509</t>
  </si>
  <si>
    <t>61:02:0030501:26</t>
  </si>
  <si>
    <t>61:02:0030501:122</t>
  </si>
  <si>
    <t>Ростовская область, р-н. Аксайский, х. Валовый, ул. Молодежная, д. 5</t>
  </si>
  <si>
    <t xml:space="preserve"> 06_01_470</t>
  </si>
  <si>
    <t>61:02:0030501:34</t>
  </si>
  <si>
    <t>61:02:0030501:124</t>
  </si>
  <si>
    <t>61:02:0030501:125</t>
  </si>
  <si>
    <t>61:02:0030501:126</t>
  </si>
  <si>
    <t>Летняя кухня</t>
  </si>
  <si>
    <t>61:02:0030501:127</t>
  </si>
  <si>
    <t>61:02:0030501:128</t>
  </si>
  <si>
    <t>Гараж</t>
  </si>
  <si>
    <t>61:02:0030501:131</t>
  </si>
  <si>
    <t xml:space="preserve"> 06_01470</t>
  </si>
  <si>
    <t>61:02:0030501:136</t>
  </si>
  <si>
    <t>Ростовская область, р-н. Аксайский, х. Валовый, ул. Народная, д. 2</t>
  </si>
  <si>
    <t xml:space="preserve"> 06_01_53</t>
  </si>
  <si>
    <t>61:02:0030501:30</t>
  </si>
  <si>
    <t>61:02:0030501:188</t>
  </si>
  <si>
    <t>Ростовская область, р-н Аксайский, с/п Грушевское, х Валовый, ул Гагарина, д 7</t>
  </si>
  <si>
    <t>МУП Аксайского района "БТИ"</t>
  </si>
  <si>
    <t>61:02:0030501:45</t>
  </si>
  <si>
    <t>61:02:0030501:189</t>
  </si>
  <si>
    <t>Ростовская область, р-н. Аксайский, х. Валовый, ул. Гагарина, д. 7</t>
  </si>
  <si>
    <t>Уборная</t>
  </si>
  <si>
    <t>МУП Аксайское "БТИ"</t>
  </si>
  <si>
    <t>61:02:0030501:57</t>
  </si>
  <si>
    <t>Ростовская область, р-н. Аксайский, х. Валовый, ул. Молодежная, д. 1</t>
  </si>
  <si>
    <t xml:space="preserve"> 06_01_471</t>
  </si>
  <si>
    <t>61:02:0030501:43</t>
  </si>
  <si>
    <t>61:02:0030501:58</t>
  </si>
  <si>
    <t>Ростовская область, р-н. Аксайский, х. Валовый, ул. Молодежная, д. 4</t>
  </si>
  <si>
    <t xml:space="preserve"> 06_01_468</t>
  </si>
  <si>
    <t>61:02:0030501:35</t>
  </si>
  <si>
    <t>61:02:0030501:59</t>
  </si>
  <si>
    <t>Ростовская область, р-н. Аксайский, х. Валовый, пер. Малый, д. 1</t>
  </si>
  <si>
    <t xml:space="preserve"> 11_01_343</t>
  </si>
  <si>
    <t>61:02:0030501:60</t>
  </si>
  <si>
    <t>61:02:0030501:36</t>
  </si>
  <si>
    <t>61:02:0030501:61</t>
  </si>
  <si>
    <t>Ростовская область, р-н. Аксайский, х. Валовый, ул. Народная, д. 4</t>
  </si>
  <si>
    <t xml:space="preserve"> 06_01_473</t>
  </si>
  <si>
    <t>61:02:0030501:25</t>
  </si>
  <si>
    <t>61:02:0030501:62</t>
  </si>
  <si>
    <t xml:space="preserve"> 11_01_509</t>
  </si>
  <si>
    <t>61:02:0030501:27</t>
  </si>
  <si>
    <t>61:02:0030501:64</t>
  </si>
  <si>
    <t>61:02:0030501:65</t>
  </si>
  <si>
    <t>Ростовская область, р-н. Аксайский, х. Валовый, ул. Северная, д. 1</t>
  </si>
  <si>
    <t xml:space="preserve"> 06_01_391</t>
  </si>
  <si>
    <t>61:02:0030501:66</t>
  </si>
  <si>
    <t>Ростовская область, р-н. Аксайский, х. Валовый, ул. Гагарина, д. 2</t>
  </si>
  <si>
    <t xml:space="preserve"> 06_01_1</t>
  </si>
  <si>
    <t>61:02:0030501:49,61:02:0030501:48</t>
  </si>
  <si>
    <t>61:02:0030501:67</t>
  </si>
  <si>
    <t>61:02:0030501:68</t>
  </si>
  <si>
    <t>61:02:0030501:49</t>
  </si>
  <si>
    <t>61:02:0030501:69</t>
  </si>
  <si>
    <t xml:space="preserve"> 06_01_293</t>
  </si>
  <si>
    <t>61:02:0030501:70</t>
  </si>
  <si>
    <t>61:02:0030501:71</t>
  </si>
  <si>
    <t>Ростовская область, р-н. Аксайский, х. Валовый, ул. Народная, д. 6</t>
  </si>
  <si>
    <t xml:space="preserve"> 06_01_393</t>
  </si>
  <si>
    <t>61:02:0030501:20</t>
  </si>
  <si>
    <t>61:02:0030501:72</t>
  </si>
  <si>
    <t>61:02:0030501:83</t>
  </si>
  <si>
    <t>61:02:0030501:84</t>
  </si>
  <si>
    <t>61:02:0030501:85</t>
  </si>
  <si>
    <t>61:02:0030501:86</t>
  </si>
  <si>
    <t>61:02:0030501:87</t>
  </si>
  <si>
    <t>61:02:0030501:89</t>
  </si>
  <si>
    <t>61:02:0030501:90</t>
  </si>
  <si>
    <t>61:02:0030501:91</t>
  </si>
  <si>
    <t>61:02:0030501:92</t>
  </si>
  <si>
    <t>61:02:0030501:93</t>
  </si>
  <si>
    <t>61:02:0030501:95</t>
  </si>
  <si>
    <t>61:02:0030501:96</t>
  </si>
  <si>
    <t>61:02:0030501:97</t>
  </si>
  <si>
    <t>61:02:0120203:76</t>
  </si>
  <si>
    <t>Ростовская область, р-н. Аксайский, с/п. Грушевское, х. Валовый, ул. Гагарина, д. 3</t>
  </si>
  <si>
    <t>Жилой дом</t>
  </si>
  <si>
    <t xml:space="preserve"> 06_01_7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</si>
</sst>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</cellXfs>
  <cellStyles count="1">
    <cellStyle name="Обычный" xfId="0" builtinId="0"/>
  </cellStyles>
  <dxfs count="5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ont>
        <condense val="0"/>
        <extend val="0"/>
        <color rgb="FF9C0006"/>
      </font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1" tint="0.49998474074526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rgb="FFFF33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ont>
        <condense val="0"/>
        <extend val="0"/>
        <color rgb="FF9C0006"/>
      </font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1" tint="0.49998474074526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rgb="FFFF33C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topLeftCell="A5" workbookViewId="0">
      <selection activeCell="C2" sqref="C2:C42"/>
    </sheetView>
  </sheetViews>
  <sheetFormatPr defaultRowHeight="15"/>
  <cols>
    <col min="1" max="1" width="22.42578125" customWidth="1"/>
    <col min="3" max="3" width="83.28515625" customWidth="1"/>
  </cols>
  <sheetData>
    <row r="1" spans="1:16" ht="45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1" t="s">
        <v>14</v>
      </c>
      <c r="P1" t="s">
        <v>15</v>
      </c>
    </row>
    <row r="2" spans="1:16">
      <c r="A2" t="s">
        <v>16</v>
      </c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22</v>
      </c>
      <c r="H2" s="2">
        <v>40726</v>
      </c>
      <c r="I2">
        <v>46.2</v>
      </c>
      <c r="O2" t="s">
        <v>23</v>
      </c>
      <c r="P2" t="s">
        <v>24</v>
      </c>
    </row>
    <row r="3" spans="1:16">
      <c r="A3" t="s">
        <v>25</v>
      </c>
      <c r="B3" t="s">
        <v>17</v>
      </c>
      <c r="C3" t="s">
        <v>26</v>
      </c>
      <c r="D3" t="s">
        <v>19</v>
      </c>
      <c r="E3" t="s">
        <v>20</v>
      </c>
      <c r="F3" t="s">
        <v>27</v>
      </c>
      <c r="G3" t="s">
        <v>22</v>
      </c>
      <c r="H3" s="2">
        <v>40726</v>
      </c>
      <c r="I3">
        <v>44.3</v>
      </c>
      <c r="O3" t="s">
        <v>28</v>
      </c>
      <c r="P3" t="s">
        <v>24</v>
      </c>
    </row>
    <row r="4" spans="1:16">
      <c r="A4" t="s">
        <v>29</v>
      </c>
      <c r="B4" t="s">
        <v>17</v>
      </c>
      <c r="C4" t="s">
        <v>30</v>
      </c>
      <c r="D4" t="s">
        <v>19</v>
      </c>
      <c r="E4" t="s">
        <v>20</v>
      </c>
      <c r="F4" t="s">
        <v>31</v>
      </c>
      <c r="G4" t="s">
        <v>22</v>
      </c>
      <c r="H4" s="2">
        <v>40726</v>
      </c>
      <c r="I4">
        <v>35.9</v>
      </c>
      <c r="O4" t="s">
        <v>32</v>
      </c>
      <c r="P4" t="s">
        <v>24</v>
      </c>
    </row>
    <row r="5" spans="1:16">
      <c r="A5" t="s">
        <v>33</v>
      </c>
      <c r="B5" t="s">
        <v>17</v>
      </c>
      <c r="C5" t="s">
        <v>30</v>
      </c>
      <c r="D5" t="s">
        <v>19</v>
      </c>
      <c r="E5" t="s">
        <v>20</v>
      </c>
      <c r="F5" t="s">
        <v>31</v>
      </c>
      <c r="G5" t="s">
        <v>22</v>
      </c>
      <c r="H5" s="2">
        <v>40726</v>
      </c>
      <c r="I5">
        <v>17.3</v>
      </c>
      <c r="O5" t="s">
        <v>32</v>
      </c>
      <c r="P5" t="s">
        <v>24</v>
      </c>
    </row>
    <row r="6" spans="1:16">
      <c r="A6" t="s">
        <v>34</v>
      </c>
      <c r="B6" t="s">
        <v>17</v>
      </c>
      <c r="C6" t="s">
        <v>30</v>
      </c>
      <c r="D6" t="s">
        <v>19</v>
      </c>
      <c r="E6" t="s">
        <v>20</v>
      </c>
      <c r="F6" t="s">
        <v>31</v>
      </c>
      <c r="G6" t="s">
        <v>22</v>
      </c>
      <c r="H6" s="2">
        <v>40726</v>
      </c>
      <c r="I6">
        <v>22</v>
      </c>
      <c r="O6" t="s">
        <v>32</v>
      </c>
      <c r="P6" t="s">
        <v>24</v>
      </c>
    </row>
    <row r="7" spans="1:16">
      <c r="A7" t="s">
        <v>35</v>
      </c>
      <c r="B7" t="s">
        <v>17</v>
      </c>
      <c r="C7" t="s">
        <v>30</v>
      </c>
      <c r="D7" t="s">
        <v>19</v>
      </c>
      <c r="E7" t="s">
        <v>36</v>
      </c>
      <c r="F7" t="s">
        <v>31</v>
      </c>
      <c r="G7" t="s">
        <v>22</v>
      </c>
      <c r="H7" s="2">
        <v>40726</v>
      </c>
      <c r="I7">
        <v>30.9</v>
      </c>
      <c r="O7" t="s">
        <v>32</v>
      </c>
      <c r="P7" t="s">
        <v>24</v>
      </c>
    </row>
    <row r="8" spans="1:16">
      <c r="A8" t="s">
        <v>37</v>
      </c>
      <c r="B8" t="s">
        <v>17</v>
      </c>
      <c r="C8" t="s">
        <v>30</v>
      </c>
      <c r="D8" t="s">
        <v>19</v>
      </c>
      <c r="E8" t="s">
        <v>20</v>
      </c>
      <c r="F8" t="s">
        <v>31</v>
      </c>
      <c r="G8" t="s">
        <v>22</v>
      </c>
      <c r="H8" s="2">
        <v>40726</v>
      </c>
      <c r="I8">
        <v>12.1</v>
      </c>
      <c r="O8" t="s">
        <v>32</v>
      </c>
      <c r="P8" t="s">
        <v>24</v>
      </c>
    </row>
    <row r="9" spans="1:16">
      <c r="A9" t="s">
        <v>38</v>
      </c>
      <c r="B9" t="s">
        <v>17</v>
      </c>
      <c r="C9" t="s">
        <v>30</v>
      </c>
      <c r="D9" t="s">
        <v>19</v>
      </c>
      <c r="E9" t="s">
        <v>39</v>
      </c>
      <c r="F9" t="s">
        <v>31</v>
      </c>
      <c r="G9" t="s">
        <v>22</v>
      </c>
      <c r="H9" s="2">
        <v>40726</v>
      </c>
      <c r="I9">
        <v>19.600000000000001</v>
      </c>
      <c r="O9" t="s">
        <v>32</v>
      </c>
      <c r="P9" t="s">
        <v>24</v>
      </c>
    </row>
    <row r="10" spans="1:16">
      <c r="A10" t="s">
        <v>40</v>
      </c>
      <c r="B10" t="s">
        <v>17</v>
      </c>
      <c r="C10" t="s">
        <v>30</v>
      </c>
      <c r="D10" t="s">
        <v>19</v>
      </c>
      <c r="E10" t="s">
        <v>20</v>
      </c>
      <c r="F10" t="s">
        <v>41</v>
      </c>
      <c r="G10" t="s">
        <v>22</v>
      </c>
      <c r="H10" s="2">
        <v>40726</v>
      </c>
      <c r="I10">
        <v>25.9</v>
      </c>
      <c r="O10" t="s">
        <v>32</v>
      </c>
      <c r="P10" t="s">
        <v>24</v>
      </c>
    </row>
    <row r="11" spans="1:16">
      <c r="A11" t="s">
        <v>42</v>
      </c>
      <c r="B11" t="s">
        <v>17</v>
      </c>
      <c r="C11" t="s">
        <v>43</v>
      </c>
      <c r="D11" t="s">
        <v>19</v>
      </c>
      <c r="E11" t="s">
        <v>20</v>
      </c>
      <c r="F11" t="s">
        <v>44</v>
      </c>
      <c r="G11" t="s">
        <v>22</v>
      </c>
      <c r="H11" s="2">
        <v>40726</v>
      </c>
      <c r="I11">
        <v>43.2</v>
      </c>
      <c r="O11" t="s">
        <v>45</v>
      </c>
      <c r="P11" t="s">
        <v>24</v>
      </c>
    </row>
    <row r="12" spans="1:16">
      <c r="A12" t="s">
        <v>46</v>
      </c>
      <c r="B12" t="s">
        <v>17</v>
      </c>
      <c r="C12" t="s">
        <v>47</v>
      </c>
      <c r="D12" t="s">
        <v>19</v>
      </c>
      <c r="E12" t="s">
        <v>39</v>
      </c>
      <c r="G12" t="s">
        <v>48</v>
      </c>
      <c r="H12" s="2">
        <v>42027</v>
      </c>
      <c r="I12">
        <v>24</v>
      </c>
      <c r="O12" t="s">
        <v>49</v>
      </c>
      <c r="P12" t="s">
        <v>24</v>
      </c>
    </row>
    <row r="13" spans="1:16">
      <c r="A13" t="s">
        <v>50</v>
      </c>
      <c r="B13" t="s">
        <v>17</v>
      </c>
      <c r="C13" t="s">
        <v>51</v>
      </c>
      <c r="D13" t="s">
        <v>19</v>
      </c>
      <c r="E13" t="s">
        <v>52</v>
      </c>
      <c r="F13">
        <v>293</v>
      </c>
      <c r="G13" t="s">
        <v>53</v>
      </c>
      <c r="H13" s="2">
        <v>42038</v>
      </c>
      <c r="I13">
        <v>11</v>
      </c>
      <c r="O13" t="s">
        <v>49</v>
      </c>
      <c r="P13" t="s">
        <v>24</v>
      </c>
    </row>
    <row r="14" spans="1:16">
      <c r="A14" t="s">
        <v>54</v>
      </c>
      <c r="B14" t="s">
        <v>17</v>
      </c>
      <c r="C14" t="s">
        <v>55</v>
      </c>
      <c r="D14" t="s">
        <v>19</v>
      </c>
      <c r="E14" t="s">
        <v>36</v>
      </c>
      <c r="F14" t="s">
        <v>56</v>
      </c>
      <c r="G14" t="s">
        <v>48</v>
      </c>
      <c r="H14" s="2">
        <v>40591</v>
      </c>
      <c r="I14">
        <v>38.6</v>
      </c>
      <c r="O14" t="s">
        <v>57</v>
      </c>
      <c r="P14" t="s">
        <v>24</v>
      </c>
    </row>
    <row r="15" spans="1:16">
      <c r="A15" t="s">
        <v>58</v>
      </c>
      <c r="B15" t="s">
        <v>17</v>
      </c>
      <c r="C15" t="s">
        <v>59</v>
      </c>
      <c r="D15" t="s">
        <v>19</v>
      </c>
      <c r="E15" t="s">
        <v>39</v>
      </c>
      <c r="F15" t="s">
        <v>60</v>
      </c>
      <c r="G15" t="s">
        <v>48</v>
      </c>
      <c r="H15" s="2">
        <v>40591</v>
      </c>
      <c r="I15">
        <v>25.4</v>
      </c>
      <c r="O15" t="s">
        <v>61</v>
      </c>
      <c r="P15" t="s">
        <v>24</v>
      </c>
    </row>
    <row r="16" spans="1:16">
      <c r="A16" t="s">
        <v>62</v>
      </c>
      <c r="B16" t="s">
        <v>17</v>
      </c>
      <c r="C16" t="s">
        <v>63</v>
      </c>
      <c r="D16" t="s">
        <v>19</v>
      </c>
      <c r="E16" t="s">
        <v>20</v>
      </c>
      <c r="F16" t="s">
        <v>64</v>
      </c>
      <c r="G16" t="s">
        <v>22</v>
      </c>
      <c r="H16" s="2">
        <v>40591</v>
      </c>
      <c r="I16">
        <v>31.6</v>
      </c>
      <c r="P16" t="s">
        <v>24</v>
      </c>
    </row>
    <row r="17" spans="1:16">
      <c r="A17" t="s">
        <v>65</v>
      </c>
      <c r="B17" t="s">
        <v>17</v>
      </c>
      <c r="C17" t="s">
        <v>59</v>
      </c>
      <c r="D17" t="s">
        <v>19</v>
      </c>
      <c r="E17" t="s">
        <v>20</v>
      </c>
      <c r="F17" t="s">
        <v>60</v>
      </c>
      <c r="G17" t="s">
        <v>48</v>
      </c>
      <c r="H17" s="2">
        <v>40591</v>
      </c>
      <c r="I17">
        <v>3.3</v>
      </c>
      <c r="O17" t="s">
        <v>66</v>
      </c>
      <c r="P17" t="s">
        <v>24</v>
      </c>
    </row>
    <row r="18" spans="1:16">
      <c r="A18" t="s">
        <v>67</v>
      </c>
      <c r="B18" t="s">
        <v>17</v>
      </c>
      <c r="C18" t="s">
        <v>68</v>
      </c>
      <c r="D18" t="s">
        <v>19</v>
      </c>
      <c r="E18" t="s">
        <v>20</v>
      </c>
      <c r="F18" t="s">
        <v>69</v>
      </c>
      <c r="G18" t="s">
        <v>22</v>
      </c>
      <c r="H18" s="2">
        <v>40591</v>
      </c>
      <c r="I18">
        <v>15.5</v>
      </c>
      <c r="O18" t="s">
        <v>70</v>
      </c>
      <c r="P18" t="s">
        <v>24</v>
      </c>
    </row>
    <row r="19" spans="1:16">
      <c r="A19" t="s">
        <v>71</v>
      </c>
      <c r="B19" t="s">
        <v>17</v>
      </c>
      <c r="C19" t="s">
        <v>26</v>
      </c>
      <c r="D19" t="s">
        <v>19</v>
      </c>
      <c r="E19" t="s">
        <v>20</v>
      </c>
      <c r="F19" t="s">
        <v>72</v>
      </c>
      <c r="G19" t="s">
        <v>22</v>
      </c>
      <c r="H19" s="2">
        <v>40591</v>
      </c>
      <c r="I19">
        <v>24.8</v>
      </c>
      <c r="O19" t="s">
        <v>73</v>
      </c>
      <c r="P19" t="s">
        <v>24</v>
      </c>
    </row>
    <row r="20" spans="1:16">
      <c r="A20" t="s">
        <v>74</v>
      </c>
      <c r="B20" t="s">
        <v>17</v>
      </c>
      <c r="C20" t="s">
        <v>63</v>
      </c>
      <c r="D20" t="s">
        <v>19</v>
      </c>
      <c r="E20" t="s">
        <v>20</v>
      </c>
      <c r="F20" t="s">
        <v>64</v>
      </c>
      <c r="G20" t="s">
        <v>22</v>
      </c>
      <c r="H20" s="2">
        <v>40591</v>
      </c>
      <c r="I20">
        <v>7.4</v>
      </c>
      <c r="P20" t="s">
        <v>24</v>
      </c>
    </row>
    <row r="21" spans="1:16">
      <c r="A21" t="s">
        <v>75</v>
      </c>
      <c r="B21" t="s">
        <v>17</v>
      </c>
      <c r="C21" t="s">
        <v>76</v>
      </c>
      <c r="D21" t="s">
        <v>19</v>
      </c>
      <c r="E21" t="s">
        <v>20</v>
      </c>
      <c r="F21" t="s">
        <v>77</v>
      </c>
      <c r="G21" t="s">
        <v>22</v>
      </c>
      <c r="H21" s="2">
        <v>40591</v>
      </c>
      <c r="I21">
        <v>87.1</v>
      </c>
      <c r="P21" t="s">
        <v>24</v>
      </c>
    </row>
    <row r="22" spans="1:16">
      <c r="A22" t="s">
        <v>78</v>
      </c>
      <c r="B22" t="s">
        <v>17</v>
      </c>
      <c r="C22" t="s">
        <v>79</v>
      </c>
      <c r="D22" t="s">
        <v>19</v>
      </c>
      <c r="E22" t="s">
        <v>36</v>
      </c>
      <c r="F22" t="s">
        <v>80</v>
      </c>
      <c r="G22" t="s">
        <v>22</v>
      </c>
      <c r="H22" s="2">
        <v>40591</v>
      </c>
      <c r="I22">
        <v>110.8</v>
      </c>
      <c r="O22" t="s">
        <v>81</v>
      </c>
      <c r="P22" t="s">
        <v>24</v>
      </c>
    </row>
    <row r="23" spans="1:16">
      <c r="A23" t="s">
        <v>82</v>
      </c>
      <c r="B23" t="s">
        <v>17</v>
      </c>
      <c r="C23" t="s">
        <v>63</v>
      </c>
      <c r="D23" t="s">
        <v>19</v>
      </c>
      <c r="E23" t="s">
        <v>20</v>
      </c>
      <c r="F23" t="s">
        <v>64</v>
      </c>
      <c r="G23" t="s">
        <v>22</v>
      </c>
      <c r="H23" s="2">
        <v>40591</v>
      </c>
      <c r="I23">
        <v>24.3</v>
      </c>
      <c r="P23" t="s">
        <v>24</v>
      </c>
    </row>
    <row r="24" spans="1:16">
      <c r="A24" t="s">
        <v>83</v>
      </c>
      <c r="B24" t="s">
        <v>17</v>
      </c>
      <c r="C24" t="s">
        <v>79</v>
      </c>
      <c r="D24" t="s">
        <v>19</v>
      </c>
      <c r="E24" t="s">
        <v>39</v>
      </c>
      <c r="F24" t="s">
        <v>80</v>
      </c>
      <c r="G24" t="s">
        <v>22</v>
      </c>
      <c r="H24" s="2">
        <v>40591</v>
      </c>
      <c r="I24">
        <v>18</v>
      </c>
      <c r="O24" t="s">
        <v>84</v>
      </c>
      <c r="P24" t="s">
        <v>24</v>
      </c>
    </row>
    <row r="25" spans="1:16">
      <c r="A25" t="s">
        <v>85</v>
      </c>
      <c r="B25" t="s">
        <v>17</v>
      </c>
      <c r="C25" t="s">
        <v>51</v>
      </c>
      <c r="D25" t="s">
        <v>19</v>
      </c>
      <c r="E25" t="s">
        <v>20</v>
      </c>
      <c r="F25" t="s">
        <v>86</v>
      </c>
      <c r="G25" t="s">
        <v>22</v>
      </c>
      <c r="H25" s="2">
        <v>40591</v>
      </c>
      <c r="I25">
        <v>20.399999999999999</v>
      </c>
      <c r="P25" t="s">
        <v>24</v>
      </c>
    </row>
    <row r="26" spans="1:16">
      <c r="A26" t="s">
        <v>87</v>
      </c>
      <c r="B26" t="s">
        <v>17</v>
      </c>
      <c r="C26" t="s">
        <v>55</v>
      </c>
      <c r="D26" t="s">
        <v>19</v>
      </c>
      <c r="E26" t="s">
        <v>20</v>
      </c>
      <c r="F26" t="s">
        <v>56</v>
      </c>
      <c r="G26" t="s">
        <v>22</v>
      </c>
      <c r="H26" s="2">
        <v>40591</v>
      </c>
      <c r="I26">
        <v>21.6</v>
      </c>
      <c r="O26" t="s">
        <v>57</v>
      </c>
      <c r="P26" t="s">
        <v>24</v>
      </c>
    </row>
    <row r="27" spans="1:16">
      <c r="A27" t="s">
        <v>88</v>
      </c>
      <c r="B27" t="s">
        <v>17</v>
      </c>
      <c r="C27" t="s">
        <v>89</v>
      </c>
      <c r="D27" t="s">
        <v>19</v>
      </c>
      <c r="E27" t="s">
        <v>20</v>
      </c>
      <c r="F27" t="s">
        <v>90</v>
      </c>
      <c r="G27" t="s">
        <v>22</v>
      </c>
      <c r="H27" s="2">
        <v>40591</v>
      </c>
      <c r="I27">
        <v>20.7</v>
      </c>
      <c r="O27" t="s">
        <v>91</v>
      </c>
      <c r="P27" t="s">
        <v>24</v>
      </c>
    </row>
    <row r="28" spans="1:16">
      <c r="A28" t="s">
        <v>92</v>
      </c>
      <c r="B28" t="s">
        <v>17</v>
      </c>
      <c r="C28" t="s">
        <v>59</v>
      </c>
      <c r="D28" t="s">
        <v>19</v>
      </c>
      <c r="E28" t="s">
        <v>20</v>
      </c>
      <c r="F28" t="s">
        <v>60</v>
      </c>
      <c r="G28" t="s">
        <v>48</v>
      </c>
      <c r="H28" s="2">
        <v>40591</v>
      </c>
      <c r="I28">
        <v>9.8000000000000007</v>
      </c>
      <c r="O28" t="s">
        <v>61</v>
      </c>
      <c r="P28" t="s">
        <v>24</v>
      </c>
    </row>
    <row r="29" spans="1:16">
      <c r="A29" t="s">
        <v>93</v>
      </c>
      <c r="B29" t="s">
        <v>17</v>
      </c>
      <c r="C29" t="s">
        <v>59</v>
      </c>
      <c r="D29" t="s">
        <v>19</v>
      </c>
      <c r="E29" t="s">
        <v>20</v>
      </c>
      <c r="F29" t="s">
        <v>60</v>
      </c>
      <c r="G29" t="s">
        <v>48</v>
      </c>
      <c r="H29" s="2">
        <v>40591</v>
      </c>
      <c r="I29">
        <v>24.1</v>
      </c>
      <c r="O29" t="s">
        <v>61</v>
      </c>
      <c r="P29" t="s">
        <v>24</v>
      </c>
    </row>
    <row r="30" spans="1:16">
      <c r="A30" t="s">
        <v>94</v>
      </c>
      <c r="B30" t="s">
        <v>17</v>
      </c>
      <c r="C30" t="s">
        <v>59</v>
      </c>
      <c r="D30" t="s">
        <v>19</v>
      </c>
      <c r="E30" t="s">
        <v>20</v>
      </c>
      <c r="F30" t="s">
        <v>60</v>
      </c>
      <c r="G30" t="s">
        <v>48</v>
      </c>
      <c r="H30" s="2">
        <v>40591</v>
      </c>
      <c r="I30">
        <v>181.9</v>
      </c>
      <c r="O30" t="s">
        <v>61</v>
      </c>
      <c r="P30" t="s">
        <v>24</v>
      </c>
    </row>
    <row r="31" spans="1:16">
      <c r="A31" t="s">
        <v>95</v>
      </c>
      <c r="B31" t="s">
        <v>17</v>
      </c>
      <c r="C31" t="s">
        <v>68</v>
      </c>
      <c r="D31" t="s">
        <v>19</v>
      </c>
      <c r="E31" t="s">
        <v>20</v>
      </c>
      <c r="F31" t="s">
        <v>69</v>
      </c>
      <c r="G31" t="s">
        <v>22</v>
      </c>
      <c r="H31" s="2">
        <v>40591</v>
      </c>
      <c r="I31">
        <v>39.1</v>
      </c>
      <c r="O31" t="s">
        <v>70</v>
      </c>
      <c r="P31" t="s">
        <v>24</v>
      </c>
    </row>
    <row r="32" spans="1:16">
      <c r="A32" t="s">
        <v>96</v>
      </c>
      <c r="B32" t="s">
        <v>17</v>
      </c>
      <c r="C32" t="s">
        <v>59</v>
      </c>
      <c r="D32" t="s">
        <v>19</v>
      </c>
      <c r="E32" t="s">
        <v>20</v>
      </c>
      <c r="F32" t="s">
        <v>60</v>
      </c>
      <c r="G32" t="s">
        <v>48</v>
      </c>
      <c r="H32" s="2">
        <v>40591</v>
      </c>
      <c r="I32">
        <v>20.100000000000001</v>
      </c>
      <c r="O32" t="s">
        <v>61</v>
      </c>
      <c r="P32" t="s">
        <v>24</v>
      </c>
    </row>
    <row r="33" spans="1:16">
      <c r="A33" t="s">
        <v>97</v>
      </c>
      <c r="B33" t="s">
        <v>17</v>
      </c>
      <c r="C33" t="s">
        <v>55</v>
      </c>
      <c r="D33" t="s">
        <v>19</v>
      </c>
      <c r="E33" t="s">
        <v>20</v>
      </c>
      <c r="F33" t="s">
        <v>56</v>
      </c>
      <c r="G33" t="s">
        <v>48</v>
      </c>
      <c r="H33" s="2">
        <v>40591</v>
      </c>
      <c r="I33">
        <v>23.8</v>
      </c>
      <c r="O33" t="s">
        <v>57</v>
      </c>
      <c r="P33" t="s">
        <v>24</v>
      </c>
    </row>
    <row r="34" spans="1:16">
      <c r="A34" t="s">
        <v>98</v>
      </c>
      <c r="B34" t="s">
        <v>17</v>
      </c>
      <c r="C34" t="s">
        <v>51</v>
      </c>
      <c r="D34" t="s">
        <v>19</v>
      </c>
      <c r="E34" t="s">
        <v>20</v>
      </c>
      <c r="F34" t="s">
        <v>86</v>
      </c>
      <c r="G34" t="s">
        <v>22</v>
      </c>
      <c r="H34" s="2">
        <v>40591</v>
      </c>
      <c r="I34">
        <v>19.2</v>
      </c>
      <c r="P34" t="s">
        <v>24</v>
      </c>
    </row>
    <row r="35" spans="1:16">
      <c r="A35" t="s">
        <v>99</v>
      </c>
      <c r="B35" t="s">
        <v>17</v>
      </c>
      <c r="C35" t="s">
        <v>63</v>
      </c>
      <c r="D35" t="s">
        <v>19</v>
      </c>
      <c r="E35" t="s">
        <v>20</v>
      </c>
      <c r="F35" t="s">
        <v>64</v>
      </c>
      <c r="G35" t="s">
        <v>22</v>
      </c>
      <c r="H35" s="2">
        <v>40591</v>
      </c>
      <c r="I35">
        <v>20.8</v>
      </c>
      <c r="P35" t="s">
        <v>24</v>
      </c>
    </row>
    <row r="36" spans="1:16">
      <c r="A36" t="s">
        <v>100</v>
      </c>
      <c r="B36" t="s">
        <v>17</v>
      </c>
      <c r="C36" t="s">
        <v>59</v>
      </c>
      <c r="D36" t="s">
        <v>19</v>
      </c>
      <c r="E36" t="s">
        <v>20</v>
      </c>
      <c r="F36" t="s">
        <v>60</v>
      </c>
      <c r="G36" t="s">
        <v>48</v>
      </c>
      <c r="H36" s="2">
        <v>40591</v>
      </c>
      <c r="I36">
        <v>2.5</v>
      </c>
      <c r="O36" t="s">
        <v>61</v>
      </c>
      <c r="P36" t="s">
        <v>24</v>
      </c>
    </row>
    <row r="37" spans="1:16">
      <c r="A37" t="s">
        <v>101</v>
      </c>
      <c r="B37" t="s">
        <v>17</v>
      </c>
      <c r="C37" t="s">
        <v>26</v>
      </c>
      <c r="D37" t="s">
        <v>19</v>
      </c>
      <c r="E37" t="s">
        <v>20</v>
      </c>
      <c r="F37" t="s">
        <v>27</v>
      </c>
      <c r="G37" t="s">
        <v>22</v>
      </c>
      <c r="H37" s="2">
        <v>40591</v>
      </c>
      <c r="I37">
        <v>60</v>
      </c>
      <c r="O37" t="s">
        <v>73</v>
      </c>
      <c r="P37" t="s">
        <v>24</v>
      </c>
    </row>
    <row r="38" spans="1:16">
      <c r="A38" t="s">
        <v>102</v>
      </c>
      <c r="B38" t="s">
        <v>17</v>
      </c>
      <c r="C38" t="s">
        <v>63</v>
      </c>
      <c r="D38" t="s">
        <v>19</v>
      </c>
      <c r="E38" t="s">
        <v>20</v>
      </c>
      <c r="F38" t="s">
        <v>64</v>
      </c>
      <c r="G38" t="s">
        <v>22</v>
      </c>
      <c r="H38" s="2">
        <v>40591</v>
      </c>
      <c r="I38">
        <v>34.700000000000003</v>
      </c>
      <c r="P38" t="s">
        <v>24</v>
      </c>
    </row>
    <row r="39" spans="1:16">
      <c r="A39" t="s">
        <v>103</v>
      </c>
      <c r="B39" t="s">
        <v>17</v>
      </c>
      <c r="C39" t="s">
        <v>59</v>
      </c>
      <c r="D39" t="s">
        <v>19</v>
      </c>
      <c r="E39" t="s">
        <v>20</v>
      </c>
      <c r="F39" t="s">
        <v>60</v>
      </c>
      <c r="G39" t="s">
        <v>48</v>
      </c>
      <c r="H39" s="2">
        <v>40591</v>
      </c>
      <c r="I39">
        <v>7.8</v>
      </c>
      <c r="O39" t="s">
        <v>61</v>
      </c>
      <c r="P39" t="s">
        <v>24</v>
      </c>
    </row>
    <row r="40" spans="1:16">
      <c r="A40" t="s">
        <v>104</v>
      </c>
      <c r="B40" t="s">
        <v>17</v>
      </c>
      <c r="C40" t="s">
        <v>51</v>
      </c>
      <c r="D40" t="s">
        <v>19</v>
      </c>
      <c r="E40" t="s">
        <v>20</v>
      </c>
      <c r="F40" t="s">
        <v>86</v>
      </c>
      <c r="G40" t="s">
        <v>22</v>
      </c>
      <c r="H40" s="2">
        <v>40591</v>
      </c>
      <c r="I40">
        <v>20.399999999999999</v>
      </c>
      <c r="P40" t="s">
        <v>24</v>
      </c>
    </row>
    <row r="41" spans="1:16">
      <c r="A41" t="s">
        <v>105</v>
      </c>
      <c r="B41" t="s">
        <v>17</v>
      </c>
      <c r="C41" t="s">
        <v>63</v>
      </c>
      <c r="D41" t="s">
        <v>19</v>
      </c>
      <c r="E41" t="s">
        <v>20</v>
      </c>
      <c r="F41" t="s">
        <v>64</v>
      </c>
      <c r="G41" t="s">
        <v>22</v>
      </c>
      <c r="H41" s="2">
        <v>40591</v>
      </c>
      <c r="I41">
        <v>51.3</v>
      </c>
      <c r="P41" t="s">
        <v>24</v>
      </c>
    </row>
    <row r="42" spans="1:16">
      <c r="A42" t="s">
        <v>106</v>
      </c>
      <c r="B42" t="s">
        <v>17</v>
      </c>
      <c r="C42" t="s">
        <v>107</v>
      </c>
      <c r="D42" t="s">
        <v>108</v>
      </c>
      <c r="E42" t="s">
        <v>108</v>
      </c>
      <c r="F42" t="s">
        <v>109</v>
      </c>
      <c r="G42" t="s">
        <v>48</v>
      </c>
      <c r="H42" s="2">
        <v>40277</v>
      </c>
      <c r="I42">
        <v>1</v>
      </c>
      <c r="P42" t="s">
        <v>24</v>
      </c>
    </row>
  </sheetData>
  <conditionalFormatting sqref="C1 C43">
    <cfRule type="containsText" dxfId="57" priority="1" operator="containsText" text="ВАЛОВЫЙ">
      <formula>NOT(ISERROR(SEARCH("ВАЛОВЫЙ",C1)))</formula>
    </cfRule>
    <cfRule type="containsText" dxfId="56" priority="2" operator="containsText" text="СЛАВА ТРУДА">
      <formula>NOT(ISERROR(SEARCH("СЛАВА ТРУДА",C1)))</formula>
    </cfRule>
    <cfRule type="containsText" dxfId="55" priority="3" operator="containsText" text="ЛЕНИНА">
      <formula>NOT(ISERROR(SEARCH("ЛЕНИНА",C1)))</formula>
    </cfRule>
    <cfRule type="containsText" dxfId="54" priority="4" operator="containsText" text="ОПЫТНЫЙ">
      <formula>NOT(ISERROR(SEARCH("ОПЫТНЫЙ",C1)))</formula>
    </cfRule>
    <cfRule type="containsText" dxfId="53" priority="5" operator="containsText" text="ИСТОМИНО">
      <formula>NOT(ISERROR(SEARCH("ИСТОМИНО",C1)))</formula>
    </cfRule>
    <cfRule type="containsText" dxfId="52" priority="6" operator="containsText" text="МИШКИНСКАЯ">
      <formula>NOT(ISERROR(SEARCH("МИШКИНСКАЯ",C1)))</formula>
    </cfRule>
    <cfRule type="containsText" dxfId="51" priority="7" operator="containsText" text="МИШКИНСКАЯ">
      <formula>NOT(ISERROR(SEARCH("МИШКИНСКАЯ",C1)))</formula>
    </cfRule>
    <cfRule type="containsText" dxfId="50" priority="8" operator="containsText" text="ВОДОПАДНЫЙ">
      <formula>NOT(ISERROR(SEARCH("ВОДОПАДНЫЙ",C1)))</formula>
    </cfRule>
    <cfRule type="containsText" dxfId="49" priority="9" operator="containsText" text="АЛИТУБ">
      <formula>NOT(ISERROR(SEARCH("АЛИТУБ",C1)))</formula>
    </cfRule>
    <cfRule type="containsText" dxfId="48" priority="10" operator="containsText" text="КАМЫШЕВАХА ">
      <formula>NOT(ISERROR(SEARCH("КАМЫШЕВАХА ",C1)))</formula>
    </cfRule>
    <cfRule type="containsText" dxfId="47" priority="11" operator="containsText" text="ПЧЕЛОВОДНЫЙ ">
      <formula>NOT(ISERROR(SEARCH("ПЧЕЛОВОДНЫЙ ",C1)))</formula>
    </cfRule>
    <cfRule type="containsText" dxfId="46" priority="12" operator="containsText" text="РЕКОНСТРУКТОР">
      <formula>NOT(ISERROR(SEARCH("РЕКОНСТРУКТОР",C1)))</formula>
    </cfRule>
    <cfRule type="containsText" dxfId="45" priority="13" operator="containsText" text="ДИВНЫЙ ">
      <formula>NOT(ISERROR(SEARCH("ДИВНЫЙ ",C1)))</formula>
    </cfRule>
    <cfRule type="containsText" dxfId="44" priority="14" operator="containsText" text="КАМЫШЕВАХА ">
      <formula>NOT(ISERROR(SEARCH("КАМЫШЕВАХА ",C1)))</formula>
    </cfRule>
    <cfRule type="containsText" dxfId="43" priority="15" operator="containsText" text="ОЛЬГИНСКАЯ ">
      <formula>NOT(ISERROR(SEARCH("ОЛЬГИНСКАЯ ",C1)))</formula>
    </cfRule>
    <cfRule type="containsText" dxfId="42" priority="16" operator="containsText" text="ОЛЬГИНСКАЯ ">
      <formula>NOT(ISERROR(SEARCH("ОЛЬГИНСКАЯ ",C1)))</formula>
    </cfRule>
    <cfRule type="containsText" dxfId="41" priority="17" operator="containsText" text="РОССИЙСКИЙ">
      <formula>NOT(ISERROR(SEARCH("РОССИЙСКИЙ",C1)))</formula>
    </cfRule>
    <cfRule type="containsText" dxfId="40" priority="18" operator="containsText" text="РОССИЙСКИЙ">
      <formula>NOT(ISERROR(SEARCH("РОССИЙСКИЙ",C1)))</formula>
    </cfRule>
    <cfRule type="containsText" dxfId="39" priority="19" operator="containsText" text="ТЕМЕРНИЦКИЙ">
      <formula>NOT(ISERROR(SEARCH("ТЕМЕРНИЦКИЙ",C1)))</formula>
    </cfRule>
    <cfRule type="containsText" dxfId="38" priority="20" operator="containsText" text="ПОС. СТЕПНОЙ ">
      <formula>NOT(ISERROR(SEARCH("ПОС. СТЕПНОЙ ",C1)))</formula>
    </cfRule>
    <cfRule type="containsText" dxfId="37" priority="21" operator="containsText" text="СТЕПНОЙ ">
      <formula>NOT(ISERROR(SEARCH("СТЕПНОЙ ",C1)))</formula>
    </cfRule>
    <cfRule type="containsText" dxfId="36" priority="22" operator="containsText" text="старочеркасск">
      <formula>NOT(ISERROR(SEARCH("старочеркасск",C1)))</formula>
    </cfRule>
    <cfRule type="containsText" dxfId="35" priority="23" operator="containsText" text="Старочеркасск ">
      <formula>NOT(ISERROR(SEARCH("Старочеркасск ",C1)))</formula>
    </cfRule>
    <cfRule type="containsText" dxfId="34" priority="24" operator="containsText" text="старочеркасская ">
      <formula>NOT(ISERROR(SEARCH("старочеркасская ",C1)))</formula>
    </cfRule>
    <cfRule type="containsText" dxfId="33" priority="25" operator="containsText" text="красный колос ">
      <formula>NOT(ISERROR(SEARCH("красный колос ",C1)))</formula>
    </cfRule>
    <cfRule type="containsText" dxfId="32" priority="26" operator="containsText" text="ЭЛИТНЫЙ">
      <formula>NOT(ISERROR(SEARCH("ЭЛИТНЫЙ",C1)))</formula>
    </cfRule>
    <cfRule type="containsText" dxfId="31" priority="27" operator="containsText" text="ЭЛИТНЫЙ ">
      <formula>NOT(ISERROR(SEARCH("ЭЛИТНЫЙ ",C1)))</formula>
    </cfRule>
    <cfRule type="containsText" dxfId="30" priority="28" operator="containsText" text="октябрьский">
      <formula>NOT(ISERROR(SEARCH("октябрьский",C1)))</formula>
    </cfRule>
    <cfRule type="containsText" dxfId="29" priority="29" operator="containsText" text="дорожный">
      <formula>NOT(ISERROR(SEARCH("дорожный",C1)))</formula>
    </cfRule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2022-03-25T06:14:02Z</dcterms:modified>
</cp:coreProperties>
</file>